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1"/>
  </bookViews>
  <sheets>
    <sheet name="Wells" sheetId="1" r:id="rId1"/>
    <sheet name="Measurements" sheetId="2" r:id="rId2"/>
  </sheets>
  <externalReferences>
    <externalReference r:id="rId5"/>
  </externalReferences>
  <definedNames>
    <definedName name="ENOTHTES">'[1]2'!$A$7:$A$16</definedName>
    <definedName name="KATHG_DAP">'[1]6'!$A$8:$A$17</definedName>
    <definedName name="OLE_LINK1" localSheetId="0">'Wells'!$A$1</definedName>
    <definedName name="OLE_LINK4" localSheetId="0">'Wells'!#REF!</definedName>
    <definedName name="ONOMA_PROSWPIKOY">'[1]4'!$B$7:$B$38</definedName>
    <definedName name="_xlnm.Print_Area" localSheetId="1">'Measurements'!$A$1:$Z$49</definedName>
    <definedName name="_xlnm.Print_Titles" localSheetId="1">'Measurements'!$1:$1</definedName>
  </definedNames>
  <calcPr fullCalcOnLoad="1"/>
</workbook>
</file>

<file path=xl/sharedStrings.xml><?xml version="1.0" encoding="utf-8"?>
<sst xmlns="http://schemas.openxmlformats.org/spreadsheetml/2006/main" count="85" uniqueCount="61">
  <si>
    <t>Φράγμα</t>
  </si>
  <si>
    <t>Κυπαρίσσι</t>
  </si>
  <si>
    <t>Μουρτάλη</t>
  </si>
  <si>
    <t>Καλογέρικα</t>
  </si>
  <si>
    <t>Αβραμίκου</t>
  </si>
  <si>
    <t>Γιαλαγκολίδη</t>
  </si>
  <si>
    <t>Ταγιου</t>
  </si>
  <si>
    <t>Μησαηλίδης</t>
  </si>
  <si>
    <t>Ουζούνης</t>
  </si>
  <si>
    <t>Γκρινάκη</t>
  </si>
  <si>
    <t>Σίμου</t>
  </si>
  <si>
    <t>Αγ. Αντώνιος</t>
  </si>
  <si>
    <t>Μουστάκα</t>
  </si>
  <si>
    <t>Αχλαδώνες</t>
  </si>
  <si>
    <t>Αμπέλια</t>
  </si>
  <si>
    <t>Σάκκαλη</t>
  </si>
  <si>
    <t>Σχολικό</t>
  </si>
  <si>
    <t>Ξυρόβρυση</t>
  </si>
  <si>
    <t>Αλώνια</t>
  </si>
  <si>
    <t>Τσιγκούρα</t>
  </si>
  <si>
    <t>Χρυσού</t>
  </si>
  <si>
    <t>Γουδιού</t>
  </si>
  <si>
    <t>Ζαρταλούδη</t>
  </si>
  <si>
    <t>Κεμερλή</t>
  </si>
  <si>
    <t>Ημ/νία μέτρησης</t>
  </si>
  <si>
    <t>α/α</t>
  </si>
  <si>
    <t>Όνομα Γεώτρησης</t>
  </si>
  <si>
    <t>Συντεταγμένες ΕΓΣΑ</t>
  </si>
  <si>
    <t>Υψόμετρο</t>
  </si>
  <si>
    <t>Στάθμη ηρεμίας</t>
  </si>
  <si>
    <t>Μεταβολή στάθμης</t>
  </si>
  <si>
    <t>Χ</t>
  </si>
  <si>
    <t>Υ</t>
  </si>
  <si>
    <t>Ζ</t>
  </si>
  <si>
    <t>Φθινόπωρο</t>
  </si>
  <si>
    <t>Άνοιξη</t>
  </si>
  <si>
    <t>-15,5</t>
  </si>
  <si>
    <t>19,5</t>
  </si>
  <si>
    <t>-19,5</t>
  </si>
  <si>
    <t>20,5</t>
  </si>
  <si>
    <t>-13,5</t>
  </si>
  <si>
    <t>26,5</t>
  </si>
  <si>
    <t>-20,5</t>
  </si>
  <si>
    <t>7,5</t>
  </si>
  <si>
    <t>4.465.269</t>
  </si>
  <si>
    <t>4.464.189</t>
  </si>
  <si>
    <t>4.459.465</t>
  </si>
  <si>
    <t>-87,5</t>
  </si>
  <si>
    <t>-62,5</t>
  </si>
  <si>
    <t>4.458.870</t>
  </si>
  <si>
    <t>4.460.709</t>
  </si>
  <si>
    <t>4.459.008</t>
  </si>
  <si>
    <t>4.459.090</t>
  </si>
  <si>
    <t>4.465.719</t>
  </si>
  <si>
    <t>121,5</t>
  </si>
  <si>
    <t>141,5</t>
  </si>
  <si>
    <t>4.457.143</t>
  </si>
  <si>
    <t>-68,5</t>
  </si>
  <si>
    <t>-40,5</t>
  </si>
  <si>
    <t>4.456.592</t>
  </si>
  <si>
    <t>4.456.314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</si>
</sst>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Arial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41" fillId="0" borderId="10" xfId="0" applyFont="1" applyFill="1" applyBorder="1" applyAlignment="1" applyProtection="1">
      <alignment horizontal="center" vertical="center" wrapText="1"/>
      <protection locked="0"/>
    </xf>
    <xf numFmtId="14" fontId="41" fillId="0" borderId="10" xfId="0" applyNumberFormat="1" applyFont="1" applyFill="1" applyBorder="1" applyAlignment="1" applyProtection="1">
      <alignment horizontal="center" vertical="center"/>
      <protection locked="0"/>
    </xf>
    <xf numFmtId="0" fontId="41" fillId="0" borderId="10" xfId="0" applyFont="1" applyFill="1" applyBorder="1" applyAlignment="1" applyProtection="1">
      <alignment horizontal="center" vertical="center" wrapText="1"/>
      <protection hidden="1"/>
    </xf>
    <xf numFmtId="0" fontId="41" fillId="0" borderId="10" xfId="0" applyFont="1" applyFill="1" applyBorder="1" applyAlignment="1" applyProtection="1">
      <alignment horizontal="center" vertical="center"/>
      <protection/>
    </xf>
    <xf numFmtId="0" fontId="41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>
      <alignment horizontal="center" vertical="center"/>
    </xf>
    <xf numFmtId="0" fontId="41" fillId="0" borderId="10" xfId="0" applyFont="1" applyFill="1" applyBorder="1" applyAlignment="1" applyProtection="1">
      <alignment horizontal="center" textRotation="90"/>
      <protection/>
    </xf>
    <xf numFmtId="0" fontId="0" fillId="0" borderId="10" xfId="0" applyFont="1" applyFill="1" applyBorder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ikos\AppData\Local\Microsoft\Windows\INetCache\IE\1BIMFE5P\6%20NEW%20telikh_ek8esh%20&#913;&#933;&#915;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1a"/>
      <sheetName val="2"/>
      <sheetName val="3"/>
      <sheetName val="3a"/>
      <sheetName val="4"/>
      <sheetName val="5"/>
      <sheetName val="6"/>
      <sheetName val="7"/>
      <sheetName val="7a"/>
      <sheetName val="8"/>
      <sheetName val="8b"/>
      <sheetName val="9"/>
      <sheetName val="9b"/>
      <sheetName val="φύλλο αναφοράς"/>
      <sheetName val="LOOKUP"/>
    </sheetNames>
    <sheetDataSet>
      <sheetData sheetId="2">
        <row r="7">
          <cell r="A7">
            <v>1</v>
          </cell>
        </row>
        <row r="8">
          <cell r="A8">
            <v>2</v>
          </cell>
        </row>
        <row r="9">
          <cell r="A9">
            <v>3</v>
          </cell>
        </row>
        <row r="10">
          <cell r="A10">
            <v>4</v>
          </cell>
        </row>
        <row r="11">
          <cell r="A11">
            <v>5</v>
          </cell>
        </row>
        <row r="12">
          <cell r="A12">
            <v>6</v>
          </cell>
        </row>
        <row r="13">
          <cell r="A13">
            <v>7</v>
          </cell>
        </row>
      </sheetData>
      <sheetData sheetId="5">
        <row r="7">
          <cell r="B7" t="str">
            <v>ΙΩΣΗΦΙΔΗΣ ΒΑΣΙΛΕΙΟΣ ΕΕ1</v>
          </cell>
        </row>
        <row r="8">
          <cell r="B8" t="str">
            <v>ΙΩΣΗΦΙΔΗΣ ΒΑΣΙΛΕΙΟΣ ΕΕ2</v>
          </cell>
        </row>
        <row r="9">
          <cell r="B9" t="str">
            <v>ΝΙΚΟΛΑΪΔΟΥ ΕΛΕΥΘΕΡΙΑ ΕΕ1</v>
          </cell>
        </row>
        <row r="10">
          <cell r="B10" t="str">
            <v>ΝΙΚΟΛΑΪΔΟΥ ΕΛΕΥΘΕΡΙΑ ΕΕ2</v>
          </cell>
        </row>
        <row r="12">
          <cell r="B12" t="str">
            <v>ΝΙΚΟΛΑΪΔΟΥ ΕΛΕΥΘΕΡΙΑ ΕΕ3</v>
          </cell>
        </row>
        <row r="14">
          <cell r="B14" t="str">
            <v>ΝΙΚΟΛΑΪΔΟΥ ΕΛΕΥΘΕΡΙΑ ΕΕ7</v>
          </cell>
        </row>
        <row r="15">
          <cell r="B15" t="str">
            <v>ΛΗΜΝΑΙΟΣ ΣΤΑΥΡΟΣ ΕΕ3</v>
          </cell>
        </row>
        <row r="16">
          <cell r="B16" t="str">
            <v>ΛΗΜΝΑΙΟΣ ΣΤΑΥΡΟΣ ΕΕ6</v>
          </cell>
        </row>
        <row r="19">
          <cell r="B19" t="str">
            <v>ΤΡΙΑΝΤΑΦΥΛΛΟΥ ΒΑΣΙΛΙΚΗ ΕΕ2</v>
          </cell>
        </row>
        <row r="20">
          <cell r="B20" t="str">
            <v>ΤΡΙΑΝΤΑΦΥΛΛΟΥ ΒΑΣΙΛΙΚΗ ΕΕ6</v>
          </cell>
        </row>
        <row r="22">
          <cell r="B22" t="str">
            <v>ΤΡΙΑΝΤΑΦΥΛΛΟΥ ΒΑΣΙΛΙΚΗ ΕΕ7</v>
          </cell>
        </row>
        <row r="23">
          <cell r="B23" t="str">
            <v>ΧΑΤΖΗΠΑΡΑΔΕΙΣΗ ΚΩΝΣΤΑΝΤΙΝΑ ΕΕ1</v>
          </cell>
        </row>
        <row r="24">
          <cell r="B24" t="str">
            <v>ΧΑΤΖΗΠΑΡΑΔΕΙΣΗ ΚΩΝΣΤΑΝΤΙΝΑ ΕΕ2</v>
          </cell>
        </row>
        <row r="25">
          <cell r="B25" t="str">
            <v>ΙΩΣΗΦΙΔΗΣ ΦΙΛΙΠΠΟΣ ΕΕ2</v>
          </cell>
        </row>
        <row r="26">
          <cell r="B26" t="str">
            <v>ΙΩΣΗΦΙΔΗΣ ΦΙΛΙΠΠΟΣ ΕΕ3</v>
          </cell>
        </row>
        <row r="27">
          <cell r="B27" t="str">
            <v>ΙΩΣΗΦΙΔΗΣ ΦΙΛΙΠΠΟΣ ΕΕ6</v>
          </cell>
        </row>
        <row r="28">
          <cell r="B28" t="str">
            <v>ΠΟΥΡΝΟΥ ΑΝΑΣΤΑΣΙΑ ΕΕ1</v>
          </cell>
        </row>
        <row r="29">
          <cell r="B29" t="str">
            <v>ΠΟΥΡΝΟΥ ΑΝΑΣΤΑΣΙΑ ΕΕ2</v>
          </cell>
        </row>
        <row r="30">
          <cell r="B30" t="str">
            <v>ΠΟΥΡΝΟΥ ΑΝΑΣΤΑΣΙΑ ΕΕ3</v>
          </cell>
        </row>
        <row r="33">
          <cell r="B33" t="str">
            <v>ΠΟΥΡΝΟΥ ΑΝΑΣΤΑΣΙΑ ΕΕ4</v>
          </cell>
        </row>
        <row r="34">
          <cell r="B34" t="str">
            <v>ΠΟΥΡΝΟΥ ΑΝΑΣΤΑΣΙΑ ΕΕ5</v>
          </cell>
        </row>
        <row r="35">
          <cell r="B35" t="str">
            <v>ΠΟΥΡΝΟΥ ΑΝΑΣΤΑΣΙΑ ΕΕ6</v>
          </cell>
        </row>
        <row r="37">
          <cell r="B37" t="str">
            <v>ΠΟΥΡΝΟΥ ΑΝΑΣΤΑΣΙΑ ΕΕ7</v>
          </cell>
        </row>
      </sheetData>
      <sheetData sheetId="7">
        <row r="8">
          <cell r="A8" t="str">
            <v>1.1</v>
          </cell>
        </row>
        <row r="9">
          <cell r="A9" t="str">
            <v>1.2</v>
          </cell>
        </row>
        <row r="10">
          <cell r="A10" t="str">
            <v>2.1</v>
          </cell>
        </row>
        <row r="11">
          <cell r="A11" t="str">
            <v>2.2</v>
          </cell>
        </row>
        <row r="12">
          <cell r="A12" t="str">
            <v>2.3</v>
          </cell>
        </row>
        <row r="13">
          <cell r="A13" t="str">
            <v>3.1</v>
          </cell>
        </row>
        <row r="14">
          <cell r="A14" t="str">
            <v>3.2</v>
          </cell>
        </row>
        <row r="15">
          <cell r="A15">
            <v>4</v>
          </cell>
        </row>
        <row r="16">
          <cell r="A16">
            <v>5</v>
          </cell>
        </row>
        <row r="17">
          <cell r="A17">
            <v>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J6" sqref="J6"/>
    </sheetView>
  </sheetViews>
  <sheetFormatPr defaultColWidth="9.140625" defaultRowHeight="15"/>
  <cols>
    <col min="1" max="1" width="17.28125" style="1" bestFit="1" customWidth="1"/>
    <col min="2" max="3" width="10.57421875" style="1" customWidth="1"/>
    <col min="4" max="4" width="11.57421875" style="1" customWidth="1"/>
    <col min="5" max="6" width="11.7109375" style="1" customWidth="1"/>
    <col min="7" max="7" width="11.421875" style="1" customWidth="1"/>
    <col min="8" max="16384" width="9.140625" style="1" customWidth="1"/>
  </cols>
  <sheetData>
    <row r="1" spans="1:7" ht="22.5" customHeight="1">
      <c r="A1" s="13" t="s">
        <v>26</v>
      </c>
      <c r="B1" s="14" t="s">
        <v>27</v>
      </c>
      <c r="C1" s="14"/>
      <c r="D1" s="2" t="s">
        <v>28</v>
      </c>
      <c r="E1" s="14" t="s">
        <v>29</v>
      </c>
      <c r="F1" s="14"/>
      <c r="G1" s="13" t="s">
        <v>30</v>
      </c>
    </row>
    <row r="2" spans="1:7" ht="15">
      <c r="A2" s="13"/>
      <c r="B2" s="2" t="s">
        <v>31</v>
      </c>
      <c r="C2" s="2" t="s">
        <v>32</v>
      </c>
      <c r="D2" s="2" t="s">
        <v>33</v>
      </c>
      <c r="E2" s="2" t="s">
        <v>34</v>
      </c>
      <c r="F2" s="2" t="s">
        <v>35</v>
      </c>
      <c r="G2" s="13"/>
    </row>
    <row r="3" spans="1:7" ht="15">
      <c r="A3" s="2" t="s">
        <v>0</v>
      </c>
      <c r="B3" s="2">
        <v>436847</v>
      </c>
      <c r="C3" s="2">
        <v>4461156</v>
      </c>
      <c r="D3" s="2">
        <v>67</v>
      </c>
      <c r="E3" s="2" t="s">
        <v>36</v>
      </c>
      <c r="F3" s="2" t="s">
        <v>37</v>
      </c>
      <c r="G3" s="2">
        <v>35</v>
      </c>
    </row>
    <row r="4" spans="1:7" ht="15">
      <c r="A4" s="2" t="s">
        <v>1</v>
      </c>
      <c r="B4" s="2">
        <v>436291</v>
      </c>
      <c r="C4" s="2">
        <v>4460065</v>
      </c>
      <c r="D4" s="2">
        <v>47</v>
      </c>
      <c r="E4" s="2">
        <v>-27</v>
      </c>
      <c r="F4" s="2">
        <v>8</v>
      </c>
      <c r="G4" s="2">
        <v>35</v>
      </c>
    </row>
    <row r="5" spans="1:7" ht="15">
      <c r="A5" s="2" t="s">
        <v>2</v>
      </c>
      <c r="B5" s="2">
        <v>438067</v>
      </c>
      <c r="C5" s="2">
        <v>4459341</v>
      </c>
      <c r="D5" s="2">
        <v>42</v>
      </c>
      <c r="E5" s="2">
        <v>-33</v>
      </c>
      <c r="F5" s="2">
        <v>-3</v>
      </c>
      <c r="G5" s="2">
        <v>30</v>
      </c>
    </row>
    <row r="6" spans="1:7" ht="15">
      <c r="A6" s="2" t="s">
        <v>3</v>
      </c>
      <c r="B6" s="2">
        <v>437524</v>
      </c>
      <c r="C6" s="2">
        <v>4457996</v>
      </c>
      <c r="D6" s="2">
        <v>22</v>
      </c>
      <c r="E6" s="2">
        <v>-28</v>
      </c>
      <c r="F6" s="2">
        <v>6</v>
      </c>
      <c r="G6" s="2">
        <v>34</v>
      </c>
    </row>
    <row r="7" spans="1:7" ht="15">
      <c r="A7" s="2" t="s">
        <v>4</v>
      </c>
      <c r="B7" s="2">
        <v>434606</v>
      </c>
      <c r="C7" s="2">
        <v>4459288</v>
      </c>
      <c r="D7" s="2">
        <v>62</v>
      </c>
      <c r="E7" s="2" t="s">
        <v>38</v>
      </c>
      <c r="F7" s="2" t="s">
        <v>39</v>
      </c>
      <c r="G7" s="2">
        <v>40</v>
      </c>
    </row>
    <row r="8" spans="1:7" ht="15">
      <c r="A8" s="2" t="s">
        <v>5</v>
      </c>
      <c r="B8" s="2">
        <v>434363</v>
      </c>
      <c r="C8" s="2">
        <v>4458116</v>
      </c>
      <c r="D8" s="2">
        <v>41</v>
      </c>
      <c r="E8" s="2" t="s">
        <v>40</v>
      </c>
      <c r="F8" s="2" t="s">
        <v>41</v>
      </c>
      <c r="G8" s="2">
        <v>40</v>
      </c>
    </row>
    <row r="9" spans="1:7" ht="15">
      <c r="A9" s="2" t="s">
        <v>6</v>
      </c>
      <c r="B9" s="2">
        <v>433750</v>
      </c>
      <c r="C9" s="2">
        <v>4458062</v>
      </c>
      <c r="D9" s="2">
        <v>50</v>
      </c>
      <c r="E9" s="2">
        <v>-17</v>
      </c>
      <c r="F9" s="2">
        <v>23</v>
      </c>
      <c r="G9" s="2">
        <v>40</v>
      </c>
    </row>
    <row r="10" spans="1:7" ht="15">
      <c r="A10" s="2" t="s">
        <v>7</v>
      </c>
      <c r="B10" s="2">
        <v>441089</v>
      </c>
      <c r="C10" s="2">
        <v>4466364</v>
      </c>
      <c r="D10" s="2">
        <v>176</v>
      </c>
      <c r="E10" s="2">
        <v>116</v>
      </c>
      <c r="F10" s="2">
        <v>136</v>
      </c>
      <c r="G10" s="2">
        <v>20</v>
      </c>
    </row>
    <row r="11" spans="1:7" ht="15">
      <c r="A11" s="2" t="s">
        <v>8</v>
      </c>
      <c r="B11" s="2">
        <v>439355</v>
      </c>
      <c r="C11" s="2">
        <v>4455669</v>
      </c>
      <c r="D11" s="2">
        <v>16</v>
      </c>
      <c r="E11" s="2" t="s">
        <v>42</v>
      </c>
      <c r="F11" s="2" t="s">
        <v>43</v>
      </c>
      <c r="G11" s="2">
        <v>28</v>
      </c>
    </row>
    <row r="12" spans="1:7" ht="15">
      <c r="A12" s="2" t="s">
        <v>9</v>
      </c>
      <c r="B12" s="2">
        <v>439708</v>
      </c>
      <c r="C12" s="2">
        <v>4456800</v>
      </c>
      <c r="D12" s="2">
        <v>28</v>
      </c>
      <c r="E12" s="2">
        <v>-35</v>
      </c>
      <c r="F12" s="2">
        <v>-7</v>
      </c>
      <c r="G12" s="2">
        <v>28</v>
      </c>
    </row>
    <row r="13" spans="1:7" ht="15">
      <c r="A13" s="2" t="s">
        <v>10</v>
      </c>
      <c r="B13" s="2">
        <v>439439</v>
      </c>
      <c r="C13" s="2">
        <v>4456467</v>
      </c>
      <c r="D13" s="2">
        <v>18</v>
      </c>
      <c r="E13" s="2">
        <v>-11</v>
      </c>
      <c r="F13" s="2">
        <v>17</v>
      </c>
      <c r="G13" s="2">
        <v>28</v>
      </c>
    </row>
    <row r="14" spans="1:7" ht="15">
      <c r="A14" s="2" t="s">
        <v>11</v>
      </c>
      <c r="B14" s="2">
        <v>438450</v>
      </c>
      <c r="C14" s="2">
        <v>4456903</v>
      </c>
      <c r="D14" s="2">
        <v>19</v>
      </c>
      <c r="E14" s="2">
        <v>-29</v>
      </c>
      <c r="F14" s="2">
        <v>1</v>
      </c>
      <c r="G14" s="2">
        <v>30</v>
      </c>
    </row>
    <row r="15" spans="1:7" ht="15">
      <c r="A15" s="2" t="s">
        <v>12</v>
      </c>
      <c r="B15" s="2">
        <v>439847</v>
      </c>
      <c r="C15" s="2">
        <v>4456334</v>
      </c>
      <c r="D15" s="2">
        <v>23</v>
      </c>
      <c r="E15" s="2">
        <v>-32</v>
      </c>
      <c r="F15" s="2">
        <v>-4</v>
      </c>
      <c r="G15" s="2">
        <v>28</v>
      </c>
    </row>
    <row r="16" spans="1:7" ht="15">
      <c r="A16" s="3" t="s">
        <v>13</v>
      </c>
      <c r="B16" s="4">
        <v>439.209</v>
      </c>
      <c r="C16" s="4" t="s">
        <v>44</v>
      </c>
      <c r="D16" s="4">
        <v>175</v>
      </c>
      <c r="E16" s="2">
        <v>71</v>
      </c>
      <c r="F16" s="2">
        <v>91</v>
      </c>
      <c r="G16" s="2">
        <v>20</v>
      </c>
    </row>
    <row r="17" spans="1:7" ht="15">
      <c r="A17" s="3" t="s">
        <v>14</v>
      </c>
      <c r="B17" s="4">
        <v>437.903</v>
      </c>
      <c r="C17" s="4" t="s">
        <v>45</v>
      </c>
      <c r="D17" s="4">
        <v>120</v>
      </c>
      <c r="E17" s="2">
        <v>62</v>
      </c>
      <c r="F17" s="2">
        <v>82</v>
      </c>
      <c r="G17" s="2">
        <v>20</v>
      </c>
    </row>
    <row r="18" spans="1:7" ht="15">
      <c r="A18" s="4" t="s">
        <v>15</v>
      </c>
      <c r="B18" s="4">
        <v>440.749</v>
      </c>
      <c r="C18" s="4" t="s">
        <v>46</v>
      </c>
      <c r="D18" s="4">
        <v>63</v>
      </c>
      <c r="E18" s="2" t="s">
        <v>47</v>
      </c>
      <c r="F18" s="2" t="s">
        <v>48</v>
      </c>
      <c r="G18" s="2">
        <v>25</v>
      </c>
    </row>
    <row r="19" spans="1:7" ht="15">
      <c r="A19" s="4" t="s">
        <v>16</v>
      </c>
      <c r="B19" s="4">
        <v>439.265</v>
      </c>
      <c r="C19" s="4" t="s">
        <v>49</v>
      </c>
      <c r="D19" s="4">
        <v>38</v>
      </c>
      <c r="E19" s="2">
        <v>-32</v>
      </c>
      <c r="F19" s="2">
        <v>-7</v>
      </c>
      <c r="G19" s="2">
        <v>25</v>
      </c>
    </row>
    <row r="20" spans="1:7" ht="15">
      <c r="A20" s="4" t="s">
        <v>17</v>
      </c>
      <c r="B20" s="4">
        <v>440.197</v>
      </c>
      <c r="C20" s="4" t="s">
        <v>50</v>
      </c>
      <c r="D20" s="4">
        <v>65</v>
      </c>
      <c r="E20" s="2">
        <v>-50</v>
      </c>
      <c r="F20" s="2">
        <v>-25</v>
      </c>
      <c r="G20" s="2">
        <v>25</v>
      </c>
    </row>
    <row r="21" spans="1:7" ht="15">
      <c r="A21" s="4" t="s">
        <v>18</v>
      </c>
      <c r="B21" s="4">
        <v>440.424</v>
      </c>
      <c r="C21" s="4" t="s">
        <v>51</v>
      </c>
      <c r="D21" s="4">
        <v>57</v>
      </c>
      <c r="E21" s="2">
        <v>-41</v>
      </c>
      <c r="F21" s="2">
        <v>-16</v>
      </c>
      <c r="G21" s="2">
        <v>25</v>
      </c>
    </row>
    <row r="22" spans="1:7" ht="15">
      <c r="A22" s="4" t="s">
        <v>19</v>
      </c>
      <c r="B22" s="4">
        <v>440.944</v>
      </c>
      <c r="C22" s="4" t="s">
        <v>52</v>
      </c>
      <c r="D22" s="4">
        <v>85</v>
      </c>
      <c r="E22" s="2">
        <v>-23</v>
      </c>
      <c r="F22" s="2">
        <v>2</v>
      </c>
      <c r="G22" s="2">
        <v>25</v>
      </c>
    </row>
    <row r="23" spans="1:7" ht="15">
      <c r="A23" s="4" t="s">
        <v>20</v>
      </c>
      <c r="B23" s="4">
        <v>440.272</v>
      </c>
      <c r="C23" s="4" t="s">
        <v>53</v>
      </c>
      <c r="D23" s="4">
        <v>157</v>
      </c>
      <c r="E23" s="2" t="s">
        <v>54</v>
      </c>
      <c r="F23" s="2" t="s">
        <v>55</v>
      </c>
      <c r="G23" s="2">
        <v>20</v>
      </c>
    </row>
    <row r="24" spans="1:7" ht="15">
      <c r="A24" s="4" t="s">
        <v>21</v>
      </c>
      <c r="B24" s="4">
        <v>439.728</v>
      </c>
      <c r="C24" s="4" t="s">
        <v>56</v>
      </c>
      <c r="D24" s="4">
        <v>40</v>
      </c>
      <c r="E24" s="2" t="s">
        <v>57</v>
      </c>
      <c r="F24" s="2" t="s">
        <v>58</v>
      </c>
      <c r="G24" s="2">
        <v>28</v>
      </c>
    </row>
    <row r="25" spans="1:7" ht="15">
      <c r="A25" s="4" t="s">
        <v>22</v>
      </c>
      <c r="B25" s="4">
        <v>438.55</v>
      </c>
      <c r="C25" s="4" t="s">
        <v>59</v>
      </c>
      <c r="D25" s="4">
        <v>30</v>
      </c>
      <c r="E25" s="2">
        <v>-8</v>
      </c>
      <c r="F25" s="2">
        <v>22</v>
      </c>
      <c r="G25" s="2">
        <v>30</v>
      </c>
    </row>
    <row r="26" spans="1:7" ht="15">
      <c r="A26" s="4" t="s">
        <v>23</v>
      </c>
      <c r="B26" s="4">
        <v>437.657</v>
      </c>
      <c r="C26" s="4" t="s">
        <v>60</v>
      </c>
      <c r="D26" s="4">
        <v>16</v>
      </c>
      <c r="E26" s="2">
        <v>-15</v>
      </c>
      <c r="F26" s="2">
        <v>18</v>
      </c>
      <c r="G26" s="2">
        <v>33</v>
      </c>
    </row>
  </sheetData>
  <sheetProtection/>
  <mergeCells count="4">
    <mergeCell ref="A1:A2"/>
    <mergeCell ref="B1:C1"/>
    <mergeCell ref="E1:F1"/>
    <mergeCell ref="G1:G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9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B8" sqref="AB8"/>
    </sheetView>
  </sheetViews>
  <sheetFormatPr defaultColWidth="9.140625" defaultRowHeight="15"/>
  <cols>
    <col min="1" max="1" width="9.140625" style="10" customWidth="1"/>
    <col min="2" max="2" width="10.421875" style="10" customWidth="1"/>
    <col min="3" max="26" width="6.140625" style="10" customWidth="1"/>
    <col min="27" max="16384" width="9.140625" style="10" customWidth="1"/>
  </cols>
  <sheetData>
    <row r="1" spans="1:26" s="9" customFormat="1" ht="58.5">
      <c r="A1" s="7" t="s">
        <v>25</v>
      </c>
      <c r="B1" s="7" t="s">
        <v>24</v>
      </c>
      <c r="C1" s="11" t="s">
        <v>0</v>
      </c>
      <c r="D1" s="11" t="s">
        <v>1</v>
      </c>
      <c r="E1" s="11" t="s">
        <v>2</v>
      </c>
      <c r="F1" s="11" t="s">
        <v>3</v>
      </c>
      <c r="G1" s="11" t="s">
        <v>4</v>
      </c>
      <c r="H1" s="11" t="s">
        <v>5</v>
      </c>
      <c r="I1" s="11" t="s">
        <v>6</v>
      </c>
      <c r="J1" s="11" t="s">
        <v>7</v>
      </c>
      <c r="K1" s="11" t="s">
        <v>8</v>
      </c>
      <c r="L1" s="11" t="s">
        <v>9</v>
      </c>
      <c r="M1" s="11" t="s">
        <v>10</v>
      </c>
      <c r="N1" s="11" t="s">
        <v>11</v>
      </c>
      <c r="O1" s="11" t="s">
        <v>12</v>
      </c>
      <c r="P1" s="11" t="s">
        <v>13</v>
      </c>
      <c r="Q1" s="11" t="s">
        <v>14</v>
      </c>
      <c r="R1" s="11" t="s">
        <v>15</v>
      </c>
      <c r="S1" s="11" t="s">
        <v>16</v>
      </c>
      <c r="T1" s="11" t="s">
        <v>17</v>
      </c>
      <c r="U1" s="11" t="s">
        <v>18</v>
      </c>
      <c r="V1" s="11" t="s">
        <v>19</v>
      </c>
      <c r="W1" s="11" t="s">
        <v>20</v>
      </c>
      <c r="X1" s="11" t="s">
        <v>21</v>
      </c>
      <c r="Y1" s="11" t="s">
        <v>22</v>
      </c>
      <c r="Z1" s="11" t="s">
        <v>23</v>
      </c>
    </row>
    <row r="2" spans="1:26" s="9" customFormat="1" ht="24.75" customHeight="1">
      <c r="A2" s="5">
        <v>1</v>
      </c>
      <c r="B2" s="6">
        <v>41793</v>
      </c>
      <c r="C2" s="8">
        <v>23</v>
      </c>
      <c r="D2" s="8"/>
      <c r="E2" s="8"/>
      <c r="F2" s="8"/>
      <c r="G2" s="8"/>
      <c r="H2" s="8">
        <v>28</v>
      </c>
      <c r="I2" s="8">
        <v>2</v>
      </c>
      <c r="J2" s="8"/>
      <c r="K2" s="8"/>
      <c r="L2" s="8"/>
      <c r="M2" s="8">
        <v>19</v>
      </c>
      <c r="N2" s="8"/>
      <c r="O2" s="8"/>
      <c r="P2" s="8"/>
      <c r="Q2" s="8"/>
      <c r="R2" s="8"/>
      <c r="S2" s="8"/>
      <c r="T2" s="8"/>
      <c r="U2" s="8"/>
      <c r="V2" s="8">
        <v>3</v>
      </c>
      <c r="W2" s="8"/>
      <c r="X2" s="8"/>
      <c r="Y2" s="8">
        <v>23.5</v>
      </c>
      <c r="Z2" s="8">
        <v>19.5</v>
      </c>
    </row>
    <row r="3" spans="1:26" s="9" customFormat="1" ht="24.75" customHeight="1">
      <c r="A3" s="5">
        <v>2</v>
      </c>
      <c r="B3" s="6">
        <v>41802</v>
      </c>
      <c r="C3" s="8"/>
      <c r="D3" s="8">
        <v>10</v>
      </c>
      <c r="E3" s="12">
        <v>-1</v>
      </c>
      <c r="F3" s="8">
        <v>8</v>
      </c>
      <c r="G3" s="8">
        <v>22</v>
      </c>
      <c r="H3" s="8"/>
      <c r="I3" s="8"/>
      <c r="J3" s="8"/>
      <c r="K3" s="8">
        <v>8.5</v>
      </c>
      <c r="L3" s="8">
        <v>-5.5</v>
      </c>
      <c r="M3" s="8"/>
      <c r="N3" s="8">
        <v>2</v>
      </c>
      <c r="O3" s="8">
        <v>-3.5</v>
      </c>
      <c r="P3" s="8"/>
      <c r="Q3" s="8"/>
      <c r="R3" s="8">
        <v>-61</v>
      </c>
      <c r="S3" s="8">
        <v>-6</v>
      </c>
      <c r="T3" s="8">
        <v>-24</v>
      </c>
      <c r="U3" s="8">
        <v>-15</v>
      </c>
      <c r="V3" s="8"/>
      <c r="W3" s="8"/>
      <c r="X3" s="8">
        <v>-39.5</v>
      </c>
      <c r="Y3" s="8"/>
      <c r="Z3" s="8"/>
    </row>
    <row r="4" spans="1:26" s="9" customFormat="1" ht="24.75" customHeight="1">
      <c r="A4" s="5">
        <v>3</v>
      </c>
      <c r="B4" s="6">
        <v>41803</v>
      </c>
      <c r="C4" s="8"/>
      <c r="D4" s="8"/>
      <c r="E4" s="12"/>
      <c r="F4" s="8"/>
      <c r="G4" s="8"/>
      <c r="H4" s="8"/>
      <c r="I4" s="8"/>
      <c r="J4" s="8">
        <v>139.5</v>
      </c>
      <c r="K4" s="8"/>
      <c r="L4" s="8"/>
      <c r="M4" s="8"/>
      <c r="N4" s="8"/>
      <c r="O4" s="8"/>
      <c r="P4" s="8">
        <v>93</v>
      </c>
      <c r="Q4" s="8">
        <v>84</v>
      </c>
      <c r="R4" s="8"/>
      <c r="S4" s="8"/>
      <c r="T4" s="8"/>
      <c r="U4" s="8"/>
      <c r="V4" s="8"/>
      <c r="W4" s="8">
        <v>143</v>
      </c>
      <c r="X4" s="8"/>
      <c r="Y4" s="8"/>
      <c r="Z4" s="8"/>
    </row>
    <row r="5" spans="1:26" s="9" customFormat="1" ht="24.75" customHeight="1">
      <c r="A5" s="5">
        <v>4</v>
      </c>
      <c r="B5" s="6">
        <v>41836</v>
      </c>
      <c r="C5" s="8">
        <v>15</v>
      </c>
      <c r="D5" s="8"/>
      <c r="E5" s="12"/>
      <c r="F5" s="8"/>
      <c r="G5" s="8"/>
      <c r="H5" s="8">
        <v>24</v>
      </c>
      <c r="I5" s="8">
        <v>2</v>
      </c>
      <c r="J5" s="8"/>
      <c r="K5" s="8"/>
      <c r="L5" s="8"/>
      <c r="M5" s="8">
        <v>13</v>
      </c>
      <c r="N5" s="8"/>
      <c r="O5" s="8"/>
      <c r="P5" s="8"/>
      <c r="Q5" s="8"/>
      <c r="R5" s="8"/>
      <c r="S5" s="8"/>
      <c r="T5" s="8"/>
      <c r="U5" s="8"/>
      <c r="V5" s="8">
        <v>-3</v>
      </c>
      <c r="W5" s="8"/>
      <c r="X5" s="8"/>
      <c r="Y5" s="8">
        <v>17</v>
      </c>
      <c r="Z5" s="8">
        <v>14.5</v>
      </c>
    </row>
    <row r="6" spans="1:26" s="9" customFormat="1" ht="24.75" customHeight="1">
      <c r="A6" s="5">
        <v>5</v>
      </c>
      <c r="B6" s="6">
        <v>41837</v>
      </c>
      <c r="C6" s="8"/>
      <c r="D6" s="8">
        <v>4</v>
      </c>
      <c r="E6" s="12">
        <v>-4.5</v>
      </c>
      <c r="F6" s="8">
        <v>4.5</v>
      </c>
      <c r="G6" s="8">
        <v>18.5</v>
      </c>
      <c r="H6" s="8"/>
      <c r="I6" s="8"/>
      <c r="J6" s="8"/>
      <c r="K6" s="8">
        <v>6.5</v>
      </c>
      <c r="L6" s="8">
        <v>-7</v>
      </c>
      <c r="M6" s="8"/>
      <c r="N6" s="8">
        <v>1.5</v>
      </c>
      <c r="O6" s="8">
        <v>-4.5</v>
      </c>
      <c r="P6" s="8"/>
      <c r="Q6" s="8"/>
      <c r="R6" s="8">
        <v>-65</v>
      </c>
      <c r="S6" s="8">
        <v>-8.5</v>
      </c>
      <c r="T6" s="8">
        <v>-26.5</v>
      </c>
      <c r="U6" s="8">
        <v>-18.5</v>
      </c>
      <c r="V6" s="8"/>
      <c r="W6" s="8"/>
      <c r="X6" s="8">
        <v>-41.5</v>
      </c>
      <c r="Y6" s="8"/>
      <c r="Z6" s="8"/>
    </row>
    <row r="7" spans="1:26" s="9" customFormat="1" ht="24.75" customHeight="1">
      <c r="A7" s="5">
        <v>6</v>
      </c>
      <c r="B7" s="6">
        <v>41843</v>
      </c>
      <c r="C7" s="8"/>
      <c r="D7" s="8"/>
      <c r="E7" s="12"/>
      <c r="F7" s="8"/>
      <c r="G7" s="8"/>
      <c r="H7" s="8"/>
      <c r="I7" s="8"/>
      <c r="J7" s="8">
        <v>136</v>
      </c>
      <c r="K7" s="8"/>
      <c r="L7" s="8"/>
      <c r="M7" s="8"/>
      <c r="N7" s="8"/>
      <c r="O7" s="8"/>
      <c r="P7" s="8">
        <v>90</v>
      </c>
      <c r="Q7" s="8">
        <v>79</v>
      </c>
      <c r="R7" s="8"/>
      <c r="S7" s="8"/>
      <c r="T7" s="8"/>
      <c r="U7" s="8"/>
      <c r="V7" s="8"/>
      <c r="W7" s="8">
        <v>141.5</v>
      </c>
      <c r="X7" s="8"/>
      <c r="Y7" s="8"/>
      <c r="Z7" s="8"/>
    </row>
    <row r="8" spans="1:26" s="9" customFormat="1" ht="24.75" customHeight="1">
      <c r="A8" s="5">
        <v>7</v>
      </c>
      <c r="B8" s="6">
        <v>41850</v>
      </c>
      <c r="C8" s="8">
        <v>6</v>
      </c>
      <c r="D8" s="8"/>
      <c r="E8" s="12"/>
      <c r="F8" s="8"/>
      <c r="G8" s="8"/>
      <c r="H8" s="8">
        <v>15</v>
      </c>
      <c r="I8" s="8">
        <v>-16.5</v>
      </c>
      <c r="J8" s="8"/>
      <c r="K8" s="8"/>
      <c r="L8" s="8"/>
      <c r="M8" s="8">
        <v>6</v>
      </c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>
        <v>11.5</v>
      </c>
      <c r="Z8" s="8">
        <v>8.5</v>
      </c>
    </row>
    <row r="9" spans="1:26" s="9" customFormat="1" ht="24.75" customHeight="1">
      <c r="A9" s="5">
        <v>8</v>
      </c>
      <c r="B9" s="6">
        <v>41851</v>
      </c>
      <c r="C9" s="8"/>
      <c r="D9" s="8">
        <v>-1</v>
      </c>
      <c r="E9" s="12">
        <v>-8.5</v>
      </c>
      <c r="F9" s="8">
        <v>-1.5</v>
      </c>
      <c r="G9" s="8">
        <v>14</v>
      </c>
      <c r="H9" s="8"/>
      <c r="I9" s="8"/>
      <c r="J9" s="8"/>
      <c r="K9" s="8">
        <v>4</v>
      </c>
      <c r="L9" s="8">
        <v>-8.5</v>
      </c>
      <c r="M9" s="8"/>
      <c r="N9" s="8">
        <v>0.5</v>
      </c>
      <c r="O9" s="8">
        <v>-6</v>
      </c>
      <c r="P9" s="8"/>
      <c r="Q9" s="8"/>
      <c r="R9" s="8"/>
      <c r="S9" s="8"/>
      <c r="T9" s="8"/>
      <c r="U9" s="8"/>
      <c r="V9" s="8">
        <v>-6.5</v>
      </c>
      <c r="W9" s="8"/>
      <c r="X9" s="8"/>
      <c r="Y9" s="8"/>
      <c r="Z9" s="8"/>
    </row>
    <row r="10" spans="1:26" s="9" customFormat="1" ht="24.75" customHeight="1">
      <c r="A10" s="5">
        <v>9</v>
      </c>
      <c r="B10" s="6">
        <v>41856</v>
      </c>
      <c r="C10" s="8"/>
      <c r="D10" s="8"/>
      <c r="E10" s="12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>
        <v>-70</v>
      </c>
      <c r="S10" s="8">
        <v>-12.5</v>
      </c>
      <c r="T10" s="8">
        <v>-29.5</v>
      </c>
      <c r="U10" s="8">
        <v>-21.5</v>
      </c>
      <c r="V10" s="8"/>
      <c r="W10" s="8"/>
      <c r="X10" s="8">
        <v>-45.5</v>
      </c>
      <c r="Y10" s="8"/>
      <c r="Z10" s="8"/>
    </row>
    <row r="11" spans="1:26" s="9" customFormat="1" ht="24.75" customHeight="1">
      <c r="A11" s="5">
        <v>10</v>
      </c>
      <c r="B11" s="6">
        <v>41857</v>
      </c>
      <c r="C11" s="8"/>
      <c r="D11" s="8"/>
      <c r="E11" s="12"/>
      <c r="F11" s="8"/>
      <c r="G11" s="8"/>
      <c r="H11" s="8"/>
      <c r="I11" s="8"/>
      <c r="J11" s="8">
        <v>134</v>
      </c>
      <c r="K11" s="8"/>
      <c r="L11" s="8"/>
      <c r="M11" s="8"/>
      <c r="N11" s="8"/>
      <c r="O11" s="8"/>
      <c r="P11" s="8">
        <v>87</v>
      </c>
      <c r="Q11" s="8">
        <v>75</v>
      </c>
      <c r="R11" s="8"/>
      <c r="S11" s="8"/>
      <c r="T11" s="8"/>
      <c r="U11" s="8"/>
      <c r="V11" s="8"/>
      <c r="W11" s="8">
        <v>139</v>
      </c>
      <c r="X11" s="8"/>
      <c r="Y11" s="8"/>
      <c r="Z11" s="8"/>
    </row>
    <row r="12" spans="1:26" s="9" customFormat="1" ht="24.75" customHeight="1">
      <c r="A12" s="5">
        <v>11</v>
      </c>
      <c r="B12" s="6">
        <v>41865</v>
      </c>
      <c r="C12" s="8">
        <v>2</v>
      </c>
      <c r="D12" s="8"/>
      <c r="E12" s="12"/>
      <c r="F12" s="8"/>
      <c r="G12" s="8"/>
      <c r="H12" s="8">
        <v>9.5</v>
      </c>
      <c r="I12" s="8">
        <v>2</v>
      </c>
      <c r="J12" s="8"/>
      <c r="K12" s="8"/>
      <c r="L12" s="8"/>
      <c r="M12" s="8">
        <v>3</v>
      </c>
      <c r="N12" s="8"/>
      <c r="O12" s="8"/>
      <c r="P12" s="8"/>
      <c r="Q12" s="8"/>
      <c r="R12" s="8"/>
      <c r="S12" s="8"/>
      <c r="T12" s="8"/>
      <c r="U12" s="8"/>
      <c r="V12" s="8">
        <v>-9.5</v>
      </c>
      <c r="W12" s="8"/>
      <c r="X12" s="8"/>
      <c r="Y12" s="8">
        <v>7.5</v>
      </c>
      <c r="Z12" s="8">
        <v>5</v>
      </c>
    </row>
    <row r="13" spans="1:26" s="9" customFormat="1" ht="24.75" customHeight="1">
      <c r="A13" s="5">
        <v>12</v>
      </c>
      <c r="B13" s="6">
        <v>41867</v>
      </c>
      <c r="C13" s="8"/>
      <c r="D13" s="8">
        <v>-6</v>
      </c>
      <c r="E13" s="12">
        <v>-11</v>
      </c>
      <c r="F13" s="8">
        <v>-5</v>
      </c>
      <c r="G13" s="8">
        <v>9.5</v>
      </c>
      <c r="H13" s="8"/>
      <c r="I13" s="8"/>
      <c r="J13" s="8"/>
      <c r="K13" s="8">
        <v>2</v>
      </c>
      <c r="L13" s="8">
        <v>-11</v>
      </c>
      <c r="M13" s="8"/>
      <c r="N13" s="8">
        <v>-1</v>
      </c>
      <c r="O13" s="8">
        <v>-7.5</v>
      </c>
      <c r="P13" s="8"/>
      <c r="Q13" s="8"/>
      <c r="R13" s="8">
        <v>-72</v>
      </c>
      <c r="S13" s="8">
        <v>-15.5</v>
      </c>
      <c r="T13" s="8">
        <v>-33</v>
      </c>
      <c r="U13" s="8">
        <v>-24</v>
      </c>
      <c r="V13" s="8"/>
      <c r="W13" s="8"/>
      <c r="X13" s="8">
        <v>-48</v>
      </c>
      <c r="Y13" s="8"/>
      <c r="Z13" s="8"/>
    </row>
    <row r="14" spans="1:26" s="9" customFormat="1" ht="24.75" customHeight="1">
      <c r="A14" s="5">
        <v>13</v>
      </c>
      <c r="B14" s="6">
        <v>41868</v>
      </c>
      <c r="C14" s="8"/>
      <c r="D14" s="8"/>
      <c r="E14" s="12"/>
      <c r="F14" s="8"/>
      <c r="G14" s="8"/>
      <c r="H14" s="8"/>
      <c r="I14" s="8"/>
      <c r="J14" s="8">
        <v>132</v>
      </c>
      <c r="K14" s="8"/>
      <c r="L14" s="8"/>
      <c r="M14" s="8"/>
      <c r="N14" s="8"/>
      <c r="O14" s="8"/>
      <c r="P14" s="8">
        <v>84</v>
      </c>
      <c r="Q14" s="8">
        <v>73</v>
      </c>
      <c r="R14" s="8"/>
      <c r="S14" s="8"/>
      <c r="T14" s="8"/>
      <c r="U14" s="8"/>
      <c r="V14" s="8"/>
      <c r="W14" s="8">
        <v>137</v>
      </c>
      <c r="X14" s="8"/>
      <c r="Y14" s="8"/>
      <c r="Z14" s="8"/>
    </row>
    <row r="15" spans="1:26" s="9" customFormat="1" ht="24.75" customHeight="1">
      <c r="A15" s="5">
        <v>14</v>
      </c>
      <c r="B15" s="6">
        <v>41886</v>
      </c>
      <c r="C15" s="8">
        <v>-3</v>
      </c>
      <c r="D15" s="8"/>
      <c r="E15" s="12"/>
      <c r="F15" s="8"/>
      <c r="G15" s="8">
        <v>5</v>
      </c>
      <c r="H15" s="8"/>
      <c r="I15" s="8"/>
      <c r="J15" s="8"/>
      <c r="K15" s="8">
        <v>-1</v>
      </c>
      <c r="L15" s="8"/>
      <c r="M15" s="8"/>
      <c r="N15" s="8">
        <v>-3</v>
      </c>
      <c r="O15" s="8">
        <v>-8.5</v>
      </c>
      <c r="P15" s="8"/>
      <c r="Q15" s="8"/>
      <c r="R15" s="8"/>
      <c r="S15" s="8"/>
      <c r="T15" s="8"/>
      <c r="U15" s="8"/>
      <c r="V15" s="8"/>
      <c r="W15" s="8"/>
      <c r="X15" s="8"/>
      <c r="Y15" s="8"/>
      <c r="Z15" s="8">
        <v>3.5</v>
      </c>
    </row>
    <row r="16" spans="1:26" s="9" customFormat="1" ht="24.75" customHeight="1">
      <c r="A16" s="5">
        <v>15</v>
      </c>
      <c r="B16" s="6">
        <v>41893</v>
      </c>
      <c r="C16" s="8">
        <v>-7</v>
      </c>
      <c r="D16" s="8"/>
      <c r="E16" s="12"/>
      <c r="F16" s="8"/>
      <c r="G16" s="8"/>
      <c r="H16" s="8">
        <v>2.5</v>
      </c>
      <c r="I16" s="8">
        <v>2</v>
      </c>
      <c r="J16" s="8"/>
      <c r="K16" s="8"/>
      <c r="L16" s="8"/>
      <c r="M16" s="8">
        <v>-1.5</v>
      </c>
      <c r="N16" s="8"/>
      <c r="O16" s="8"/>
      <c r="P16" s="8"/>
      <c r="Q16" s="8"/>
      <c r="R16" s="8"/>
      <c r="S16" s="8"/>
      <c r="T16" s="8"/>
      <c r="U16" s="8"/>
      <c r="V16" s="8">
        <v>-12.5</v>
      </c>
      <c r="W16" s="8"/>
      <c r="X16" s="8"/>
      <c r="Y16" s="8">
        <v>4.5</v>
      </c>
      <c r="Z16" s="8">
        <v>-2.5</v>
      </c>
    </row>
    <row r="17" spans="1:26" s="9" customFormat="1" ht="24.75" customHeight="1">
      <c r="A17" s="5">
        <v>16</v>
      </c>
      <c r="B17" s="6">
        <v>41894</v>
      </c>
      <c r="C17" s="8"/>
      <c r="D17" s="8">
        <v>-13</v>
      </c>
      <c r="E17" s="12">
        <v>-15</v>
      </c>
      <c r="F17" s="8">
        <v>-11.5</v>
      </c>
      <c r="G17" s="8">
        <v>-2</v>
      </c>
      <c r="H17" s="8"/>
      <c r="I17" s="8"/>
      <c r="J17" s="8"/>
      <c r="K17" s="8">
        <v>-4</v>
      </c>
      <c r="L17" s="8">
        <v>-12.5</v>
      </c>
      <c r="M17" s="8"/>
      <c r="N17" s="8">
        <v>-15</v>
      </c>
      <c r="O17" s="8">
        <v>-14</v>
      </c>
      <c r="P17" s="8"/>
      <c r="Q17" s="8"/>
      <c r="R17" s="8">
        <v>-78</v>
      </c>
      <c r="S17" s="8">
        <v>-19.5</v>
      </c>
      <c r="T17" s="8">
        <v>-35</v>
      </c>
      <c r="U17" s="8">
        <v>-29</v>
      </c>
      <c r="V17" s="8"/>
      <c r="W17" s="8"/>
      <c r="X17" s="8">
        <v>-51.5</v>
      </c>
      <c r="Y17" s="8"/>
      <c r="Z17" s="8"/>
    </row>
    <row r="18" spans="1:26" s="9" customFormat="1" ht="24.75" customHeight="1">
      <c r="A18" s="5">
        <v>17</v>
      </c>
      <c r="B18" s="6">
        <v>41895</v>
      </c>
      <c r="C18" s="8"/>
      <c r="D18" s="8"/>
      <c r="E18" s="12"/>
      <c r="F18" s="8"/>
      <c r="G18" s="8"/>
      <c r="H18" s="8"/>
      <c r="I18" s="8"/>
      <c r="J18" s="8">
        <v>128</v>
      </c>
      <c r="K18" s="8"/>
      <c r="L18" s="8"/>
      <c r="M18" s="8"/>
      <c r="N18" s="8"/>
      <c r="O18" s="8"/>
      <c r="P18" s="8">
        <v>82</v>
      </c>
      <c r="Q18" s="8">
        <v>71.5</v>
      </c>
      <c r="R18" s="8"/>
      <c r="S18" s="8"/>
      <c r="T18" s="8"/>
      <c r="U18" s="8"/>
      <c r="V18" s="8"/>
      <c r="W18" s="8">
        <v>135.5</v>
      </c>
      <c r="X18" s="8"/>
      <c r="Y18" s="8"/>
      <c r="Z18" s="8"/>
    </row>
    <row r="19" spans="1:26" s="9" customFormat="1" ht="24.75" customHeight="1">
      <c r="A19" s="5">
        <v>18</v>
      </c>
      <c r="B19" s="6">
        <v>41898</v>
      </c>
      <c r="C19" s="8">
        <v>-11</v>
      </c>
      <c r="D19" s="8"/>
      <c r="E19" s="12"/>
      <c r="F19" s="8"/>
      <c r="G19" s="8"/>
      <c r="H19" s="8">
        <v>-5.5</v>
      </c>
      <c r="I19" s="8">
        <v>-8.5</v>
      </c>
      <c r="J19" s="8"/>
      <c r="K19" s="8"/>
      <c r="L19" s="8"/>
      <c r="M19" s="8">
        <v>-6.5</v>
      </c>
      <c r="N19" s="8"/>
      <c r="O19" s="8"/>
      <c r="P19" s="8"/>
      <c r="Q19" s="8"/>
      <c r="R19" s="8"/>
      <c r="S19" s="8"/>
      <c r="T19" s="8"/>
      <c r="U19" s="8"/>
      <c r="V19" s="8">
        <v>-17</v>
      </c>
      <c r="W19" s="8"/>
      <c r="X19" s="8"/>
      <c r="Y19" s="8">
        <v>-2.5</v>
      </c>
      <c r="Z19" s="8">
        <v>-9</v>
      </c>
    </row>
    <row r="20" spans="1:26" s="9" customFormat="1" ht="24.75" customHeight="1">
      <c r="A20" s="5">
        <v>19</v>
      </c>
      <c r="B20" s="6">
        <v>41900</v>
      </c>
      <c r="C20" s="8"/>
      <c r="D20" s="8">
        <v>-20</v>
      </c>
      <c r="E20" s="12">
        <v>-25</v>
      </c>
      <c r="F20" s="8">
        <v>-20</v>
      </c>
      <c r="G20" s="8">
        <v>-9.5</v>
      </c>
      <c r="H20" s="8"/>
      <c r="I20" s="8"/>
      <c r="J20" s="8"/>
      <c r="K20" s="8">
        <v>-9</v>
      </c>
      <c r="L20" s="8">
        <v>-18</v>
      </c>
      <c r="M20" s="8"/>
      <c r="N20" s="8">
        <v>-24</v>
      </c>
      <c r="O20" s="8">
        <v>-22</v>
      </c>
      <c r="P20" s="8"/>
      <c r="Q20" s="8"/>
      <c r="R20" s="8">
        <v>-80.5</v>
      </c>
      <c r="S20" s="8">
        <v>-27.5</v>
      </c>
      <c r="T20" s="8">
        <v>-41</v>
      </c>
      <c r="U20" s="8">
        <v>-36</v>
      </c>
      <c r="V20" s="8"/>
      <c r="W20" s="8"/>
      <c r="X20" s="8">
        <v>-58</v>
      </c>
      <c r="Y20" s="8"/>
      <c r="Z20" s="8"/>
    </row>
    <row r="21" spans="1:26" s="9" customFormat="1" ht="24.75" customHeight="1">
      <c r="A21" s="5">
        <v>20</v>
      </c>
      <c r="B21" s="6">
        <v>41901</v>
      </c>
      <c r="C21" s="8"/>
      <c r="D21" s="8"/>
      <c r="E21" s="12"/>
      <c r="F21" s="8"/>
      <c r="G21" s="8"/>
      <c r="H21" s="8"/>
      <c r="I21" s="8"/>
      <c r="J21" s="8">
        <v>121</v>
      </c>
      <c r="K21" s="8"/>
      <c r="L21" s="8"/>
      <c r="M21" s="8"/>
      <c r="N21" s="8"/>
      <c r="O21" s="8"/>
      <c r="P21" s="8">
        <v>75</v>
      </c>
      <c r="Q21" s="8">
        <v>65</v>
      </c>
      <c r="R21" s="8"/>
      <c r="S21" s="8"/>
      <c r="T21" s="8"/>
      <c r="U21" s="8"/>
      <c r="V21" s="8"/>
      <c r="W21" s="8">
        <v>126</v>
      </c>
      <c r="X21" s="8"/>
      <c r="Y21" s="8"/>
      <c r="Z21" s="8"/>
    </row>
    <row r="22" spans="1:26" s="9" customFormat="1" ht="24.75" customHeight="1">
      <c r="A22" s="5">
        <v>21</v>
      </c>
      <c r="B22" s="6">
        <v>41905</v>
      </c>
      <c r="C22" s="8">
        <v>-14</v>
      </c>
      <c r="D22" s="8"/>
      <c r="E22" s="12"/>
      <c r="F22" s="8"/>
      <c r="G22" s="8"/>
      <c r="H22" s="8">
        <v>-13.5</v>
      </c>
      <c r="I22" s="8">
        <v>-16.5</v>
      </c>
      <c r="J22" s="8"/>
      <c r="K22" s="8"/>
      <c r="L22" s="8"/>
      <c r="M22" s="8">
        <v>-10.5</v>
      </c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>
        <v>-8</v>
      </c>
      <c r="Z22" s="8">
        <v>-14</v>
      </c>
    </row>
    <row r="23" spans="1:26" s="9" customFormat="1" ht="24.75" customHeight="1">
      <c r="A23" s="5">
        <v>22</v>
      </c>
      <c r="B23" s="6">
        <v>41908</v>
      </c>
      <c r="C23" s="8"/>
      <c r="D23" s="8">
        <v>-27</v>
      </c>
      <c r="E23" s="12">
        <v>-32</v>
      </c>
      <c r="F23" s="8">
        <v>-27.5</v>
      </c>
      <c r="G23" s="8">
        <v>-18.5</v>
      </c>
      <c r="H23" s="8"/>
      <c r="I23" s="8"/>
      <c r="J23" s="8"/>
      <c r="K23" s="8">
        <v>-19.5</v>
      </c>
      <c r="L23" s="8">
        <v>-23.5</v>
      </c>
      <c r="M23" s="8"/>
      <c r="N23" s="8">
        <v>-29</v>
      </c>
      <c r="O23" s="8">
        <v>-33</v>
      </c>
      <c r="P23" s="8"/>
      <c r="Q23" s="8"/>
      <c r="R23" s="8"/>
      <c r="S23" s="8"/>
      <c r="T23" s="8"/>
      <c r="U23" s="8"/>
      <c r="V23" s="8">
        <v>-22</v>
      </c>
      <c r="W23" s="8"/>
      <c r="X23" s="8"/>
      <c r="Y23" s="8"/>
      <c r="Z23" s="8"/>
    </row>
    <row r="24" spans="1:26" s="9" customFormat="1" ht="24.75" customHeight="1">
      <c r="A24" s="5">
        <v>23</v>
      </c>
      <c r="B24" s="6">
        <v>41909</v>
      </c>
      <c r="C24" s="8"/>
      <c r="D24" s="8"/>
      <c r="E24" s="12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>
        <v>-86</v>
      </c>
      <c r="S24" s="8">
        <v>-33</v>
      </c>
      <c r="T24" s="8">
        <v>-48</v>
      </c>
      <c r="U24" s="8">
        <v>-41</v>
      </c>
      <c r="V24" s="8"/>
      <c r="W24" s="8"/>
      <c r="X24" s="8">
        <v>-67</v>
      </c>
      <c r="Y24" s="8"/>
      <c r="Z24" s="8"/>
    </row>
    <row r="25" spans="1:26" s="9" customFormat="1" ht="24.75" customHeight="1">
      <c r="A25" s="5">
        <v>24</v>
      </c>
      <c r="B25" s="6">
        <v>41910</v>
      </c>
      <c r="C25" s="8"/>
      <c r="D25" s="8"/>
      <c r="E25" s="12"/>
      <c r="F25" s="8"/>
      <c r="G25" s="8"/>
      <c r="H25" s="8"/>
      <c r="I25" s="8"/>
      <c r="J25" s="8">
        <v>114</v>
      </c>
      <c r="K25" s="8"/>
      <c r="L25" s="8"/>
      <c r="M25" s="8"/>
      <c r="N25" s="8"/>
      <c r="O25" s="8"/>
      <c r="P25" s="8">
        <v>70</v>
      </c>
      <c r="Q25" s="8">
        <v>60</v>
      </c>
      <c r="R25" s="8"/>
      <c r="S25" s="8"/>
      <c r="T25" s="8"/>
      <c r="U25" s="8"/>
      <c r="V25" s="8"/>
      <c r="W25" s="8">
        <v>119</v>
      </c>
      <c r="X25" s="8"/>
      <c r="Y25" s="8"/>
      <c r="Z25" s="8"/>
    </row>
    <row r="26" spans="1:26" s="9" customFormat="1" ht="24.75" customHeight="1">
      <c r="A26" s="5">
        <v>25</v>
      </c>
      <c r="B26" s="6">
        <v>41917</v>
      </c>
      <c r="C26" s="8">
        <v>-14.5</v>
      </c>
      <c r="D26" s="8"/>
      <c r="E26" s="12"/>
      <c r="F26" s="8"/>
      <c r="G26" s="8"/>
      <c r="H26" s="8">
        <v>-14</v>
      </c>
      <c r="I26" s="8">
        <v>-17</v>
      </c>
      <c r="J26" s="8"/>
      <c r="K26" s="8"/>
      <c r="L26" s="8"/>
      <c r="M26" s="8">
        <v>-11</v>
      </c>
      <c r="N26" s="8"/>
      <c r="O26" s="8"/>
      <c r="P26" s="8"/>
      <c r="Q26" s="8"/>
      <c r="R26" s="8"/>
      <c r="S26" s="8"/>
      <c r="T26" s="8"/>
      <c r="U26" s="8"/>
      <c r="V26" s="8">
        <v>-22.5</v>
      </c>
      <c r="W26" s="8"/>
      <c r="X26" s="8"/>
      <c r="Y26" s="8">
        <v>-8</v>
      </c>
      <c r="Z26" s="8">
        <v>-15</v>
      </c>
    </row>
    <row r="27" spans="1:26" s="9" customFormat="1" ht="24.75" customHeight="1">
      <c r="A27" s="5">
        <v>26</v>
      </c>
      <c r="B27" s="6">
        <v>41931</v>
      </c>
      <c r="C27" s="8"/>
      <c r="D27" s="8">
        <v>-27.5</v>
      </c>
      <c r="E27" s="12">
        <v>-33</v>
      </c>
      <c r="F27" s="8">
        <v>-28</v>
      </c>
      <c r="G27" s="8">
        <v>-19</v>
      </c>
      <c r="H27" s="8"/>
      <c r="I27" s="8"/>
      <c r="J27" s="8"/>
      <c r="K27" s="8">
        <v>-21</v>
      </c>
      <c r="L27" s="8">
        <v>-24</v>
      </c>
      <c r="M27" s="8"/>
      <c r="N27" s="8">
        <v>-28.5</v>
      </c>
      <c r="O27" s="8">
        <v>-32.5</v>
      </c>
      <c r="P27" s="8"/>
      <c r="Q27" s="8"/>
      <c r="R27" s="8">
        <v>-85</v>
      </c>
      <c r="S27" s="8">
        <v>-32</v>
      </c>
      <c r="T27" s="8">
        <v>-50</v>
      </c>
      <c r="U27" s="8">
        <v>-41.5</v>
      </c>
      <c r="V27" s="8"/>
      <c r="W27" s="8"/>
      <c r="X27" s="8">
        <v>-68.5</v>
      </c>
      <c r="Y27" s="8"/>
      <c r="Z27" s="8"/>
    </row>
    <row r="28" spans="1:26" s="9" customFormat="1" ht="24.75" customHeight="1">
      <c r="A28" s="5">
        <v>27</v>
      </c>
      <c r="B28" s="6">
        <v>41939</v>
      </c>
      <c r="C28" s="8"/>
      <c r="D28" s="8"/>
      <c r="E28" s="12"/>
      <c r="F28" s="8"/>
      <c r="G28" s="8"/>
      <c r="H28" s="8"/>
      <c r="I28" s="8"/>
      <c r="J28" s="8">
        <v>116</v>
      </c>
      <c r="K28" s="8"/>
      <c r="L28" s="8"/>
      <c r="M28" s="8"/>
      <c r="N28" s="8"/>
      <c r="O28" s="8"/>
      <c r="P28" s="8">
        <v>71</v>
      </c>
      <c r="Q28" s="8">
        <v>62</v>
      </c>
      <c r="R28" s="8"/>
      <c r="S28" s="8"/>
      <c r="T28" s="8"/>
      <c r="U28" s="8"/>
      <c r="V28" s="8"/>
      <c r="W28" s="8">
        <v>120.5</v>
      </c>
      <c r="X28" s="8"/>
      <c r="Y28" s="8"/>
      <c r="Z28" s="8"/>
    </row>
    <row r="29" spans="1:26" s="9" customFormat="1" ht="24.75" customHeight="1">
      <c r="A29" s="5">
        <v>28</v>
      </c>
      <c r="B29" s="6">
        <v>41944</v>
      </c>
      <c r="C29" s="8">
        <v>-15</v>
      </c>
      <c r="D29" s="8"/>
      <c r="E29" s="12"/>
      <c r="F29" s="8"/>
      <c r="G29" s="8"/>
      <c r="H29" s="8">
        <v>-13.5</v>
      </c>
      <c r="I29" s="8">
        <v>-17</v>
      </c>
      <c r="J29" s="8"/>
      <c r="K29" s="8"/>
      <c r="L29" s="8"/>
      <c r="M29" s="8">
        <v>-11</v>
      </c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>
        <v>-8.5</v>
      </c>
      <c r="Z29" s="8">
        <v>-15</v>
      </c>
    </row>
    <row r="30" spans="1:26" s="9" customFormat="1" ht="24.75" customHeight="1">
      <c r="A30" s="5">
        <v>29</v>
      </c>
      <c r="B30" s="6">
        <v>41946</v>
      </c>
      <c r="C30" s="8"/>
      <c r="D30" s="8">
        <v>-27</v>
      </c>
      <c r="E30" s="12">
        <v>-33</v>
      </c>
      <c r="F30" s="8">
        <v>-29</v>
      </c>
      <c r="G30" s="8">
        <v>-19.5</v>
      </c>
      <c r="H30" s="8"/>
      <c r="I30" s="8"/>
      <c r="J30" s="8"/>
      <c r="K30" s="8">
        <v>-20.5</v>
      </c>
      <c r="L30" s="8">
        <v>-24.5</v>
      </c>
      <c r="M30" s="8"/>
      <c r="N30" s="8">
        <v>-29</v>
      </c>
      <c r="O30" s="8">
        <v>-32.5</v>
      </c>
      <c r="P30" s="8"/>
      <c r="Q30" s="8"/>
      <c r="R30" s="8"/>
      <c r="S30" s="8"/>
      <c r="T30" s="8"/>
      <c r="U30" s="8"/>
      <c r="V30" s="8">
        <v>-23</v>
      </c>
      <c r="W30" s="8"/>
      <c r="X30" s="8"/>
      <c r="Y30" s="8"/>
      <c r="Z30" s="8"/>
    </row>
    <row r="31" spans="1:26" s="9" customFormat="1" ht="24.75" customHeight="1">
      <c r="A31" s="5">
        <v>30</v>
      </c>
      <c r="B31" s="6">
        <v>41950</v>
      </c>
      <c r="C31" s="8"/>
      <c r="D31" s="8"/>
      <c r="E31" s="12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>
        <v>-87</v>
      </c>
      <c r="S31" s="8">
        <v>-33</v>
      </c>
      <c r="T31" s="8">
        <v>-50</v>
      </c>
      <c r="U31" s="8">
        <v>-41.5</v>
      </c>
      <c r="V31" s="8"/>
      <c r="W31" s="8"/>
      <c r="X31" s="8">
        <v>-68.5</v>
      </c>
      <c r="Y31" s="8"/>
      <c r="Z31" s="8"/>
    </row>
    <row r="32" spans="1:26" s="9" customFormat="1" ht="24.75" customHeight="1">
      <c r="A32" s="5">
        <v>31</v>
      </c>
      <c r="B32" s="6">
        <v>41953</v>
      </c>
      <c r="C32" s="8"/>
      <c r="D32" s="8"/>
      <c r="E32" s="12"/>
      <c r="F32" s="8"/>
      <c r="G32" s="8"/>
      <c r="H32" s="8"/>
      <c r="I32" s="8"/>
      <c r="J32" s="8">
        <v>116</v>
      </c>
      <c r="K32" s="8"/>
      <c r="L32" s="8"/>
      <c r="M32" s="8"/>
      <c r="N32" s="8"/>
      <c r="O32" s="8"/>
      <c r="P32" s="8">
        <v>71</v>
      </c>
      <c r="Q32" s="8">
        <v>62</v>
      </c>
      <c r="R32" s="8"/>
      <c r="S32" s="8"/>
      <c r="T32" s="8"/>
      <c r="U32" s="8"/>
      <c r="V32" s="8"/>
      <c r="W32" s="8">
        <v>121</v>
      </c>
      <c r="X32" s="8"/>
      <c r="Y32" s="8"/>
      <c r="Z32" s="8"/>
    </row>
    <row r="33" spans="1:26" s="9" customFormat="1" ht="24.75" customHeight="1">
      <c r="A33" s="5">
        <v>32</v>
      </c>
      <c r="B33" s="6">
        <v>41962</v>
      </c>
      <c r="C33" s="8">
        <v>-16</v>
      </c>
      <c r="D33" s="8"/>
      <c r="E33" s="12"/>
      <c r="F33" s="8"/>
      <c r="G33" s="8"/>
      <c r="H33" s="8">
        <v>-14</v>
      </c>
      <c r="I33" s="8">
        <v>-17.5</v>
      </c>
      <c r="J33" s="8"/>
      <c r="K33" s="8"/>
      <c r="L33" s="8"/>
      <c r="M33" s="8">
        <v>-11.5</v>
      </c>
      <c r="N33" s="8"/>
      <c r="O33" s="8"/>
      <c r="P33" s="8"/>
      <c r="Q33" s="8"/>
      <c r="R33" s="8"/>
      <c r="S33" s="8"/>
      <c r="T33" s="8"/>
      <c r="U33" s="8"/>
      <c r="V33" s="8">
        <v>-23.5</v>
      </c>
      <c r="W33" s="8"/>
      <c r="X33" s="8"/>
      <c r="Y33" s="8">
        <v>-9</v>
      </c>
      <c r="Z33" s="8">
        <v>-15.5</v>
      </c>
    </row>
    <row r="34" spans="1:26" s="9" customFormat="1" ht="24.75" customHeight="1">
      <c r="A34" s="5">
        <v>33</v>
      </c>
      <c r="B34" s="6">
        <v>41964</v>
      </c>
      <c r="C34" s="8"/>
      <c r="D34" s="8">
        <v>-27.5</v>
      </c>
      <c r="E34" s="12">
        <v>-33.5</v>
      </c>
      <c r="F34" s="8">
        <v>-29</v>
      </c>
      <c r="G34" s="8">
        <v>-20</v>
      </c>
      <c r="H34" s="8"/>
      <c r="I34" s="8"/>
      <c r="J34" s="8"/>
      <c r="K34" s="8">
        <v>-21</v>
      </c>
      <c r="L34" s="8">
        <v>-25</v>
      </c>
      <c r="M34" s="8"/>
      <c r="N34" s="8">
        <v>-29.5</v>
      </c>
      <c r="O34" s="8">
        <v>-33</v>
      </c>
      <c r="P34" s="8"/>
      <c r="Q34" s="8"/>
      <c r="R34" s="8">
        <v>-88</v>
      </c>
      <c r="S34" s="8">
        <v>-32.5</v>
      </c>
      <c r="T34" s="8">
        <v>-51</v>
      </c>
      <c r="U34" s="8">
        <v>-42</v>
      </c>
      <c r="V34" s="8"/>
      <c r="W34" s="8"/>
      <c r="X34" s="8">
        <v>-69</v>
      </c>
      <c r="Y34" s="8"/>
      <c r="Z34" s="8"/>
    </row>
    <row r="35" spans="1:26" s="9" customFormat="1" ht="24.75" customHeight="1">
      <c r="A35" s="5">
        <v>34</v>
      </c>
      <c r="B35" s="6">
        <v>41965</v>
      </c>
      <c r="C35" s="8"/>
      <c r="D35" s="8"/>
      <c r="E35" s="12"/>
      <c r="F35" s="8"/>
      <c r="G35" s="8"/>
      <c r="H35" s="8"/>
      <c r="I35" s="8"/>
      <c r="J35" s="8">
        <v>117</v>
      </c>
      <c r="K35" s="8"/>
      <c r="L35" s="8"/>
      <c r="M35" s="8"/>
      <c r="N35" s="8"/>
      <c r="O35" s="8"/>
      <c r="P35" s="8">
        <v>71.5</v>
      </c>
      <c r="Q35" s="8">
        <v>62.5</v>
      </c>
      <c r="R35" s="8"/>
      <c r="S35" s="8"/>
      <c r="T35" s="8"/>
      <c r="U35" s="8"/>
      <c r="V35" s="8"/>
      <c r="W35" s="8">
        <v>122</v>
      </c>
      <c r="X35" s="8"/>
      <c r="Y35" s="8"/>
      <c r="Z35" s="8"/>
    </row>
    <row r="36" spans="1:26" s="9" customFormat="1" ht="24.75" customHeight="1">
      <c r="A36" s="5">
        <v>35</v>
      </c>
      <c r="B36" s="6">
        <v>42027</v>
      </c>
      <c r="C36" s="8">
        <v>-8</v>
      </c>
      <c r="D36" s="8"/>
      <c r="E36" s="8"/>
      <c r="F36" s="8"/>
      <c r="G36" s="8"/>
      <c r="H36" s="8">
        <v>-2</v>
      </c>
      <c r="I36" s="8">
        <v>-4</v>
      </c>
      <c r="J36" s="8"/>
      <c r="K36" s="8"/>
      <c r="L36" s="8"/>
      <c r="M36" s="8">
        <v>-3</v>
      </c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>
        <v>-1.5</v>
      </c>
      <c r="Z36" s="8">
        <v>-2.5</v>
      </c>
    </row>
    <row r="37" spans="1:26" s="9" customFormat="1" ht="24.75" customHeight="1">
      <c r="A37" s="5">
        <v>36</v>
      </c>
      <c r="B37" s="6">
        <v>42036</v>
      </c>
      <c r="C37" s="8"/>
      <c r="D37" s="8">
        <v>-19</v>
      </c>
      <c r="E37" s="8">
        <v>-20.5</v>
      </c>
      <c r="F37" s="8">
        <v>-15</v>
      </c>
      <c r="G37" s="8">
        <v>-3</v>
      </c>
      <c r="H37" s="8"/>
      <c r="I37" s="8"/>
      <c r="J37" s="8"/>
      <c r="K37" s="8">
        <v>-12.5</v>
      </c>
      <c r="L37" s="8">
        <v>-19.5</v>
      </c>
      <c r="M37" s="8"/>
      <c r="N37" s="8">
        <v>-17.5</v>
      </c>
      <c r="O37" s="8">
        <v>-18.5</v>
      </c>
      <c r="P37" s="8"/>
      <c r="Q37" s="8"/>
      <c r="R37" s="8"/>
      <c r="S37" s="8"/>
      <c r="T37" s="8"/>
      <c r="U37" s="8"/>
      <c r="V37" s="8">
        <v>-15</v>
      </c>
      <c r="W37" s="8"/>
      <c r="X37" s="8"/>
      <c r="Y37" s="8"/>
      <c r="Z37" s="8"/>
    </row>
    <row r="38" spans="1:26" s="9" customFormat="1" ht="24.75" customHeight="1">
      <c r="A38" s="5">
        <v>37</v>
      </c>
      <c r="B38" s="6">
        <v>42056</v>
      </c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>
        <v>-79</v>
      </c>
      <c r="S38" s="8">
        <v>-21</v>
      </c>
      <c r="T38" s="8">
        <v>-39</v>
      </c>
      <c r="U38" s="8">
        <v>-37</v>
      </c>
      <c r="V38" s="8"/>
      <c r="W38" s="8"/>
      <c r="X38" s="8">
        <v>-59</v>
      </c>
      <c r="Y38" s="8"/>
      <c r="Z38" s="8"/>
    </row>
    <row r="39" spans="1:26" s="9" customFormat="1" ht="24.75" customHeight="1">
      <c r="A39" s="5">
        <v>38</v>
      </c>
      <c r="B39" s="6">
        <v>42059</v>
      </c>
      <c r="C39" s="8"/>
      <c r="D39" s="8"/>
      <c r="E39" s="8"/>
      <c r="F39" s="8"/>
      <c r="G39" s="8"/>
      <c r="H39" s="8"/>
      <c r="I39" s="8"/>
      <c r="J39" s="8">
        <v>122</v>
      </c>
      <c r="K39" s="8"/>
      <c r="L39" s="8"/>
      <c r="M39" s="8"/>
      <c r="N39" s="8"/>
      <c r="O39" s="8"/>
      <c r="P39" s="8">
        <v>76</v>
      </c>
      <c r="Q39" s="8">
        <v>69</v>
      </c>
      <c r="R39" s="8"/>
      <c r="S39" s="8"/>
      <c r="T39" s="8"/>
      <c r="U39" s="8"/>
      <c r="V39" s="8"/>
      <c r="W39" s="8">
        <v>129</v>
      </c>
      <c r="X39" s="8"/>
      <c r="Y39" s="8"/>
      <c r="Z39" s="8"/>
    </row>
    <row r="40" spans="1:26" s="9" customFormat="1" ht="24.75" customHeight="1">
      <c r="A40" s="5">
        <v>39</v>
      </c>
      <c r="B40" s="6">
        <v>42068</v>
      </c>
      <c r="C40" s="8">
        <v>4</v>
      </c>
      <c r="D40" s="8"/>
      <c r="E40" s="8"/>
      <c r="F40" s="8"/>
      <c r="G40" s="8"/>
      <c r="H40" s="8">
        <v>11.5</v>
      </c>
      <c r="I40" s="8">
        <v>12</v>
      </c>
      <c r="J40" s="8"/>
      <c r="K40" s="8"/>
      <c r="L40" s="8"/>
      <c r="M40" s="8">
        <v>5</v>
      </c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>
        <v>10.5</v>
      </c>
      <c r="Z40" s="8">
        <v>9.5</v>
      </c>
    </row>
    <row r="41" spans="1:26" s="9" customFormat="1" ht="24.75" customHeight="1">
      <c r="A41" s="5">
        <v>40</v>
      </c>
      <c r="B41" s="6">
        <v>42075</v>
      </c>
      <c r="C41" s="8"/>
      <c r="D41" s="8">
        <v>-5</v>
      </c>
      <c r="E41" s="8"/>
      <c r="F41" s="8"/>
      <c r="G41" s="8">
        <v>9</v>
      </c>
      <c r="H41" s="8"/>
      <c r="I41" s="8"/>
      <c r="J41" s="8"/>
      <c r="K41" s="8">
        <v>-1</v>
      </c>
      <c r="L41" s="8"/>
      <c r="M41" s="8"/>
      <c r="N41" s="8">
        <v>-6.5</v>
      </c>
      <c r="O41" s="8">
        <v>-9</v>
      </c>
      <c r="P41" s="8"/>
      <c r="Q41" s="8"/>
      <c r="R41" s="8"/>
      <c r="S41" s="8"/>
      <c r="T41" s="8"/>
      <c r="U41" s="8"/>
      <c r="V41" s="8">
        <v>-6</v>
      </c>
      <c r="W41" s="8"/>
      <c r="X41" s="8"/>
      <c r="Y41" s="8"/>
      <c r="Z41" s="8"/>
    </row>
    <row r="42" spans="1:26" s="9" customFormat="1" ht="24.75" customHeight="1">
      <c r="A42" s="5">
        <v>41</v>
      </c>
      <c r="B42" s="6">
        <v>42078</v>
      </c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>
        <v>-69.5</v>
      </c>
      <c r="S42" s="8"/>
      <c r="T42" s="8">
        <v>-31</v>
      </c>
      <c r="U42" s="8">
        <v>-25</v>
      </c>
      <c r="V42" s="8"/>
      <c r="W42" s="8"/>
      <c r="X42" s="8">
        <v>-45</v>
      </c>
      <c r="Y42" s="8"/>
      <c r="Z42" s="8"/>
    </row>
    <row r="43" spans="1:26" s="9" customFormat="1" ht="24.75" customHeight="1">
      <c r="A43" s="5">
        <v>42</v>
      </c>
      <c r="B43" s="6">
        <v>41714</v>
      </c>
      <c r="C43" s="8"/>
      <c r="D43" s="8"/>
      <c r="E43" s="8"/>
      <c r="F43" s="8"/>
      <c r="G43" s="8"/>
      <c r="H43" s="8"/>
      <c r="I43" s="8"/>
      <c r="J43" s="8">
        <v>129.5</v>
      </c>
      <c r="K43" s="8"/>
      <c r="L43" s="8"/>
      <c r="M43" s="8"/>
      <c r="N43" s="8"/>
      <c r="O43" s="8"/>
      <c r="P43" s="8">
        <v>82</v>
      </c>
      <c r="Q43" s="8">
        <v>75</v>
      </c>
      <c r="R43" s="8"/>
      <c r="S43" s="8"/>
      <c r="T43" s="8"/>
      <c r="U43" s="8"/>
      <c r="V43" s="8"/>
      <c r="W43" s="8">
        <v>135</v>
      </c>
      <c r="X43" s="8"/>
      <c r="Y43" s="8"/>
      <c r="Z43" s="8"/>
    </row>
    <row r="44" spans="1:26" s="9" customFormat="1" ht="24.75" customHeight="1">
      <c r="A44" s="5">
        <v>43</v>
      </c>
      <c r="B44" s="6">
        <v>42082</v>
      </c>
      <c r="C44" s="8"/>
      <c r="D44" s="8"/>
      <c r="E44" s="8">
        <v>-11</v>
      </c>
      <c r="F44" s="8">
        <v>-3</v>
      </c>
      <c r="G44" s="8"/>
      <c r="H44" s="8"/>
      <c r="I44" s="8"/>
      <c r="J44" s="8"/>
      <c r="K44" s="8"/>
      <c r="L44" s="8">
        <v>-11.5</v>
      </c>
      <c r="M44" s="8"/>
      <c r="N44" s="8"/>
      <c r="O44" s="8"/>
      <c r="P44" s="8"/>
      <c r="Q44" s="8"/>
      <c r="R44" s="8"/>
      <c r="S44" s="8">
        <v>-14</v>
      </c>
      <c r="T44" s="8"/>
      <c r="U44" s="8"/>
      <c r="V44" s="8"/>
      <c r="W44" s="8"/>
      <c r="X44" s="8"/>
      <c r="Y44" s="8"/>
      <c r="Z44" s="8"/>
    </row>
    <row r="45" spans="1:26" s="9" customFormat="1" ht="24.75" customHeight="1">
      <c r="A45" s="5">
        <v>44</v>
      </c>
      <c r="B45" s="6">
        <v>42144</v>
      </c>
      <c r="C45" s="8">
        <v>20</v>
      </c>
      <c r="D45" s="8"/>
      <c r="E45" s="8"/>
      <c r="F45" s="8"/>
      <c r="G45" s="8"/>
      <c r="H45" s="8">
        <v>27</v>
      </c>
      <c r="I45" s="8">
        <v>23.5</v>
      </c>
      <c r="J45" s="8"/>
      <c r="K45" s="8"/>
      <c r="L45" s="8"/>
      <c r="M45" s="8">
        <v>17.5</v>
      </c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>
        <v>23</v>
      </c>
      <c r="Z45" s="8">
        <v>18.5</v>
      </c>
    </row>
    <row r="46" spans="1:26" s="9" customFormat="1" ht="24.75" customHeight="1">
      <c r="A46" s="5">
        <v>45</v>
      </c>
      <c r="B46" s="6">
        <v>42147</v>
      </c>
      <c r="C46" s="8"/>
      <c r="D46" s="8">
        <v>8.5</v>
      </c>
      <c r="E46" s="8"/>
      <c r="F46" s="8"/>
      <c r="G46" s="8">
        <v>20.5</v>
      </c>
      <c r="H46" s="8"/>
      <c r="I46" s="8"/>
      <c r="J46" s="8"/>
      <c r="K46" s="8">
        <v>8</v>
      </c>
      <c r="L46" s="8"/>
      <c r="M46" s="8"/>
      <c r="N46" s="8">
        <v>1.5</v>
      </c>
      <c r="O46" s="8">
        <v>-3.5</v>
      </c>
      <c r="P46" s="8"/>
      <c r="Q46" s="8"/>
      <c r="R46" s="8"/>
      <c r="S46" s="8"/>
      <c r="T46" s="8"/>
      <c r="U46" s="8"/>
      <c r="V46" s="8">
        <v>2.5</v>
      </c>
      <c r="W46" s="8"/>
      <c r="X46" s="8"/>
      <c r="Y46" s="8"/>
      <c r="Z46" s="8"/>
    </row>
    <row r="47" spans="1:26" s="9" customFormat="1" ht="24.75" customHeight="1">
      <c r="A47" s="5">
        <v>46</v>
      </c>
      <c r="B47" s="6">
        <v>42151</v>
      </c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>
        <v>-62</v>
      </c>
      <c r="S47" s="8"/>
      <c r="T47" s="8">
        <v>-24</v>
      </c>
      <c r="U47" s="8">
        <v>-15</v>
      </c>
      <c r="V47" s="8"/>
      <c r="W47" s="8"/>
      <c r="X47" s="8">
        <v>-40</v>
      </c>
      <c r="Y47" s="8"/>
      <c r="Z47" s="8"/>
    </row>
    <row r="48" spans="1:26" s="9" customFormat="1" ht="24.75" customHeight="1">
      <c r="A48" s="5">
        <v>47</v>
      </c>
      <c r="B48" s="6">
        <v>42152</v>
      </c>
      <c r="C48" s="8"/>
      <c r="D48" s="8"/>
      <c r="E48" s="8"/>
      <c r="F48" s="8"/>
      <c r="G48" s="8"/>
      <c r="H48" s="8"/>
      <c r="I48" s="8"/>
      <c r="J48" s="8">
        <v>137</v>
      </c>
      <c r="K48" s="8"/>
      <c r="L48" s="8"/>
      <c r="M48" s="8"/>
      <c r="N48" s="8"/>
      <c r="O48" s="8"/>
      <c r="P48" s="8">
        <v>91</v>
      </c>
      <c r="Q48" s="8">
        <v>83</v>
      </c>
      <c r="R48" s="8"/>
      <c r="S48" s="8"/>
      <c r="T48" s="8"/>
      <c r="U48" s="8"/>
      <c r="V48" s="8"/>
      <c r="W48" s="8">
        <v>142.5</v>
      </c>
      <c r="X48" s="8"/>
      <c r="Y48" s="8"/>
      <c r="Z48" s="8"/>
    </row>
    <row r="49" spans="1:26" s="9" customFormat="1" ht="24.75" customHeight="1">
      <c r="A49" s="5">
        <v>48</v>
      </c>
      <c r="B49" s="6">
        <v>42155</v>
      </c>
      <c r="C49" s="8"/>
      <c r="D49" s="8"/>
      <c r="E49" s="8">
        <v>-4</v>
      </c>
      <c r="F49" s="8">
        <v>7</v>
      </c>
      <c r="G49" s="8"/>
      <c r="H49" s="8"/>
      <c r="I49" s="8"/>
      <c r="J49" s="8"/>
      <c r="K49" s="8"/>
      <c r="L49" s="8">
        <v>-6.5</v>
      </c>
      <c r="M49" s="8"/>
      <c r="N49" s="8"/>
      <c r="O49" s="8"/>
      <c r="P49" s="8"/>
      <c r="Q49" s="8"/>
      <c r="R49" s="8"/>
      <c r="S49" s="8">
        <v>-6.5</v>
      </c>
      <c r="T49" s="8"/>
      <c r="U49" s="8"/>
      <c r="V49" s="8"/>
      <c r="W49" s="8"/>
      <c r="X49" s="8"/>
      <c r="Y49" s="8"/>
      <c r="Z49" s="8"/>
    </row>
  </sheetData>
  <sheetProtection/>
  <dataValidations count="12">
    <dataValidation allowBlank="1" showInputMessage="1" showErrorMessage="1" prompt="Αναφέρεται σε ποιό χώρο της επιχείρησης βρίσκεται ο αναγραφόμενος εξοπλισμός όπου θα υπάρχει και κατά την επίσκεψη της επιτροπής." sqref="IL2:IL49"/>
    <dataValidation allowBlank="1" showInputMessage="1" showErrorMessage="1" prompt="Αναφέρονται τα παραστατικά που συνυποβάλλονται, σύμφωνα με την παράγραφο Β του Εντύπου: ''Διαδικασίες Ενδιάμεσου &amp; Τελικού Ελέγχου''" sqref="IJ2:IJ49"/>
    <dataValidation allowBlank="1" showInputMessage="1" showErrorMessage="1" prompt="Συμπληρώνεται το ποσό που αναγράφεται στο παραστατικό εξόφλησης." sqref="IH2:IH49"/>
    <dataValidation type="list" allowBlank="1" showInputMessage="1" showErrorMessage="1" sqref="ID2:ID49">
      <formula1>"Επιταγή,Εξοφλητική Απόδειξη,Έγγραφο Τράπεζας για μεταφορά χρημάτων,Αντίγραφο Κατάθεσης,Έντυπο Κίνησης Λογαριασμού,ΑΠΔ ΙΚΑ,Απόδοση ΦΜΥ,Απόδοση ΦΕΕ,Λοιπά"</formula1>
    </dataValidation>
    <dataValidation allowBlank="1" showInputMessage="1" showErrorMessage="1" prompt="Σε περίπτωση πλήθους παραστατικών εξόφλησης που αντιστοιχούν στο ίδιο παραστατικό δαπάνης, αναγράφεται η τελευταία ημερομηνία." sqref="IC2:IC49"/>
    <dataValidation type="list" allowBlank="1" showInputMessage="1" showErrorMessage="1" prompt="ΤΠ - Τιμολόγιο Πώλησης&#10;ΔΑΤ - Δελτίο Αποστολής/Τιμολόγιο&#10;ΤΠΥ - Τιμολόγιο Παροχής Υπηρεσιών&#10;ΑΠΥ - Απόδειξη Παροχής Υπηρεσιών&#10;ΚΜ - Κατάσταση Μισθοδοσίας&#10;ΛΠ - Λοιπά Παραστατικά" errorTitle="Ανεπίτρεπτη τιμή" error="Επιλέξτε μόνο από τις τιμές της λίστας!" sqref="HY2:HY49">
      <formula1>"ΤΠ,ΔΑΤ,ΤΠΥ,ΑΠΥ,ΚΜ,ΛΠ"</formula1>
    </dataValidation>
    <dataValidation allowBlank="1" showInputMessage="1" showErrorMessage="1" prompt="Ειδικά για δαπάνες εξοπλισμού αναγράφονται οι κωδικοί σειράς όλων των τμημάτων του, το είδος υλικών που χρησιμοποιήθηκαν και το αντικείμενο εργασιών εγκατάστασης. " sqref="HS2:HS49"/>
    <dataValidation allowBlank="1" showInputMessage="1" showErrorMessage="1" prompt="Η Περιγραφή πρέπει να είναι συμβατή με την ανάλυση του φυσικού αντικειμένου στο επιχειρηματικό σχέδιο. Εδώ αναγράφονται και οι ποσότητες." sqref="HQ2:HQ49"/>
    <dataValidation allowBlank="1" showInputMessage="1" showErrorMessage="1" prompt="Μόνο αν ο τύπος του παραστατικού εξόφλησης είναι Επιταγή." sqref="II2:II49"/>
    <dataValidation allowBlank="1" showInputMessage="1" showErrorMessage="1" prompt="Προσοχή! Μην παραλείπετε τον Α/Α" sqref="HP2:HP49 A2:A49"/>
    <dataValidation allowBlank="1" showInputMessage="1" showErrorMessage="1" prompt="Συμπληρώνεται το ποσό που αναγράφεται στο παραστατικό δαπάνης." sqref="HV2:HV49"/>
    <dataValidation allowBlank="1" showInputMessage="1" showErrorMessage="1" prompt="Ι(σοδύναμο) Π(λήρους) Α(πασχόλησης) σε ΑνθρωποΜήνες" sqref="IN2:IN49"/>
  </dataValidations>
  <printOptions/>
  <pageMargins left="0.3937007874015748" right="0.3937007874015748" top="0.3937007874015748" bottom="0.3937007874015748" header="0.31496062992125984" footer="0.31496062992125984"/>
  <pageSetup fitToHeight="0" fitToWidth="1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Nikos Theodossiou</dc:creator>
  <cp:keywords/>
  <dc:description/>
  <cp:lastModifiedBy>Nicos theo</cp:lastModifiedBy>
  <cp:lastPrinted>2016-05-08T10:22:30Z</cp:lastPrinted>
  <dcterms:created xsi:type="dcterms:W3CDTF">2016-04-22T10:52:57Z</dcterms:created>
  <dcterms:modified xsi:type="dcterms:W3CDTF">2016-05-08T10:25:48Z</dcterms:modified>
  <cp:category/>
  <cp:version/>
  <cp:contentType/>
  <cp:contentStatus/>
</cp:coreProperties>
</file>